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8_{0B25A3B5-3860-4FAC-8EBC-C5274435555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<sst xmlns="http://schemas.openxmlformats.org/spreadsheetml/2006/main" count="35" uniqueCount="34">
  <si>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</si>
  <si>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</si>
  <si>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</si>
  <si>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</si>
  <si>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</si>
  <si>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</si>
  <si>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</si>
  <si>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</si>
  <si>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</si>
  <si>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</si>
  <si>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</si>
  <si>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</si>
  <si>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</si>
  <si>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</si>
  <si>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</si>
  <si>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</si>
  <si>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</si>
  <si>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</si>
  <si>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</si>
  <si>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</si>
  <si>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</si>
  <si>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</si>
  <si>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</si>
  <si>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</si>
  <si>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</si>
  <si>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</si>
  <si>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</si>
  <si>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</si>
  <si>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Час с сахаром, с лимоном</t>
  </si>
  <si>
    <t>Сыр (порциями)</t>
  </si>
  <si>
    <t>понедельник</t>
  </si>
  <si>
    <t>Каша молочная "Дружба"</t>
  </si>
  <si>
    <t>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</si>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</sst>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160</v>
      </c>
      <c r="F4" s="25">
        <v>20.329999999999998</v>
      </c>
      <c r="G4" s="44">
        <v>155.19999999999999</v>
      </c>
      <c r="H4" s="44">
        <v>4</v>
      </c>
      <c r="I4" s="44">
        <v>4.96</v>
      </c>
      <c r="J4" s="45">
        <v>25.6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42">
        <v>2.83</v>
      </c>
      <c r="G5" s="42">
        <v>56</v>
      </c>
      <c r="H5" s="42">
        <v>0.4</v>
      </c>
      <c r="I5" s="42">
        <v>0.2</v>
      </c>
      <c r="J5" s="43">
        <v>14.2</v>
      </c>
    </row>
    <row r="6" spans="1:10" ht="15" thickBot="1" x14ac:dyDescent="0.35">
      <c r="A6" s="7"/>
      <c r="B6" s="1" t="s">
        <v>23</v>
      </c>
      <c r="C6" s="2"/>
      <c r="D6" s="34" t="s">
        <v>32</v>
      </c>
      <c r="E6" s="17">
        <v>40</v>
      </c>
      <c r="F6" s="26">
        <v>8.1999999999999993</v>
      </c>
      <c r="G6" s="42">
        <v>96.8</v>
      </c>
      <c r="H6" s="42">
        <v>3.24</v>
      </c>
      <c r="I6" s="42">
        <v>0.4</v>
      </c>
      <c r="J6" s="43">
        <v>19.52</v>
      </c>
    </row>
    <row r="7" spans="1:10" x14ac:dyDescent="0.3">
      <c r="A7" s="7"/>
      <c r="B7" s="38" t="s">
        <v>11</v>
      </c>
      <c r="C7" s="2"/>
      <c r="D7" s="34" t="s">
        <v>33</v>
      </c>
      <c r="E7" s="17">
        <v>50</v>
      </c>
      <c r="F7" s="26">
        <v>6.75</v>
      </c>
      <c r="G7" s="42">
        <v>208.5</v>
      </c>
      <c r="H7" s="42">
        <v>3.75</v>
      </c>
      <c r="I7" s="42">
        <v>5.9</v>
      </c>
      <c r="J7" s="43">
        <v>37.450000000000003</v>
      </c>
    </row>
    <row r="8" spans="1:10" ht="15" thickBot="1" x14ac:dyDescent="0.35">
      <c r="A8" s="8"/>
      <c r="B8" s="9"/>
      <c r="C8" s="9"/>
      <c r="D8" s="35" t="s">
        <v>29</v>
      </c>
      <c r="E8" s="19">
        <v>50</v>
      </c>
      <c r="F8" s="27">
        <v>15.63</v>
      </c>
      <c r="G8" s="46">
        <v>135.5</v>
      </c>
      <c r="H8" s="46">
        <v>11.5</v>
      </c>
      <c r="I8" s="46">
        <v>9.5</v>
      </c>
      <c r="J8" s="47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SUM(E4:E8)</f>
        <v>500</v>
      </c>
      <c r="F20" s="19">
        <f t="shared" ref="F20:J20" si="0">SUM(F4:F8)</f>
        <v>53.74</v>
      </c>
      <c r="G20" s="19">
        <f t="shared" si="0"/>
        <v>652</v>
      </c>
      <c r="H20" s="19">
        <f t="shared" si="0"/>
        <v>22.89</v>
      </c>
      <c r="I20" s="19">
        <f t="shared" si="0"/>
        <v>20.96</v>
      </c>
      <c r="J20" s="19">
        <f t="shared" si="0"/>
        <v>96.77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2023-02-17T07:31:40Z</dcterms:modified>
</cp:coreProperties>
</file>