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CA0DBB39-6104-4AF0-BAB6-FCB33FDB902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<sst xmlns="http://schemas.openxmlformats.org/spreadsheetml/2006/main" count="39" uniqueCount="38">
  <si>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</si>
  <si>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</si>
  <si>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</si>
  <si>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</si>
  <si>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</si>
  <si>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</si>
  <si>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</si>
  <si>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</si>
  <si>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</si>
  <si>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</si>
  <si>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</si>
  <si>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</si>
  <si>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</si>
  <si>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</si>
  <si>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</si>
  <si>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</si>
  <si>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</si>
  <si>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</si>
  <si>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</si>
  <si>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</si>
  <si>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</si>
  <si>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</si>
  <si>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</si>
  <si>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</si>
  <si>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</si>
  <si>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</si>
  <si>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</si>
  <si>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</si>
  <si>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168,45</t>
  </si>
  <si>
    <t>5,52</t>
  </si>
  <si>
    <t>4,52</t>
  </si>
  <si>
    <t>26,44</t>
  </si>
  <si>
    <t>Чай с сахаром, с лимоном</t>
  </si>
  <si>
    <t>Ржаной</t>
  </si>
  <si>
    <t>Котлета по домашнему из свинины</t>
  </si>
  <si>
    <t>пятница</t>
  </si>
  <si>
    <t>Рожки отварные со сливочным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</si>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</sst>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155</v>
      </c>
      <c r="F4" s="25">
        <v>7.33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2.83</v>
      </c>
      <c r="G5" s="42">
        <v>50.4</v>
      </c>
      <c r="H5" s="42">
        <v>0.36</v>
      </c>
      <c r="I5" s="42">
        <v>0.18</v>
      </c>
      <c r="J5" s="43">
        <v>12.78</v>
      </c>
    </row>
    <row r="6" spans="1:10" ht="15" thickBot="1" x14ac:dyDescent="0.35">
      <c r="A6" s="7"/>
      <c r="B6" s="1" t="s">
        <v>23</v>
      </c>
      <c r="C6" s="2"/>
      <c r="D6" s="34" t="s">
        <v>33</v>
      </c>
      <c r="E6" s="17">
        <v>30</v>
      </c>
      <c r="F6" s="26">
        <v>2</v>
      </c>
      <c r="G6" s="42">
        <v>75</v>
      </c>
      <c r="H6" s="42">
        <v>3.9</v>
      </c>
      <c r="I6" s="42">
        <v>0.9</v>
      </c>
      <c r="J6" s="43">
        <v>12</v>
      </c>
    </row>
    <row r="7" spans="1:10" x14ac:dyDescent="0.3">
      <c r="A7" s="7"/>
      <c r="B7" s="38" t="s">
        <v>11</v>
      </c>
      <c r="C7" s="2"/>
      <c r="D7" s="34" t="s">
        <v>34</v>
      </c>
      <c r="E7" s="17">
        <v>90</v>
      </c>
      <c r="F7" s="26">
        <v>18.7</v>
      </c>
      <c r="G7" s="42">
        <v>105.75</v>
      </c>
      <c r="H7" s="42">
        <v>3.24</v>
      </c>
      <c r="I7" s="42">
        <v>9.6300000000000008</v>
      </c>
      <c r="J7" s="43">
        <v>1.44</v>
      </c>
    </row>
    <row r="8" spans="1:10" ht="15" thickBot="1" x14ac:dyDescent="0.35">
      <c r="A8" s="8"/>
      <c r="B8" s="9" t="s">
        <v>20</v>
      </c>
      <c r="C8" s="9"/>
      <c r="D8" s="35" t="s">
        <v>37</v>
      </c>
      <c r="E8" s="19">
        <v>200</v>
      </c>
      <c r="F8" s="27">
        <v>39</v>
      </c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4">
        <f>SUM(E4:E8)</f>
        <v>675</v>
      </c>
      <c r="F20" s="44">
        <f t="shared" ref="F20:J20" si="0">SUM(F4:F8)</f>
        <v>69.86</v>
      </c>
      <c r="G20" s="44">
        <f t="shared" si="0"/>
        <v>231.15</v>
      </c>
      <c r="H20" s="44">
        <f t="shared" si="0"/>
        <v>7.5</v>
      </c>
      <c r="I20" s="44">
        <f t="shared" si="0"/>
        <v>10.71</v>
      </c>
      <c r="J20" s="44">
        <f t="shared" si="0"/>
        <v>26.220000000000002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2023-03-13T13:09:37Z</dcterms:modified>
</cp:coreProperties>
</file>