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C4F00C1E-D0FF-4892-834E-FADF9084AB6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<sst xmlns="http://schemas.openxmlformats.org/spreadsheetml/2006/main" count="37" uniqueCount="36">
  <si>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</si>
  <si>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</si>
  <si>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</si>
  <si>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</si>
  <si>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</si>
  <si>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</si>
  <si>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</si>
  <si>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</si>
  <si>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</si>
  <si>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</si>
  <si>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</si>
  <si>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</si>
  <si>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</si>
  <si>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</si>
  <si>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</si>
  <si>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</si>
  <si>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</si>
  <si>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</si>
  <si>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</si>
  <si>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</si>
  <si>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</si>
  <si>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</si>
  <si>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</si>
  <si>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</si>
  <si>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</si>
  <si>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</si>
  <si>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</si>
  <si>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</si>
  <si>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ржаной</t>
  </si>
  <si>
    <t>среда</t>
  </si>
  <si>
    <t>овощи натуральные свежие (помидор)</t>
  </si>
  <si>
    <t>Рыбные палочки</t>
  </si>
  <si>
    <t>Чай с сахаром и лимоном</t>
  </si>
  <si>
    <t>Фрукт (яблоко)</t>
  </si>
  <si>
    <t>овощи</t>
  </si>
  <si>
    <t>Гречка отварная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</si>
</sst>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35</v>
      </c>
      <c r="E4" s="15">
        <v>155</v>
      </c>
      <c r="F4" s="24">
        <v>9.43</v>
      </c>
      <c r="G4" s="37">
        <v>204.6</v>
      </c>
      <c r="H4" s="37">
        <v>6.97</v>
      </c>
      <c r="I4" s="37">
        <v>3.56</v>
      </c>
      <c r="J4" s="38">
        <v>38.75</v>
      </c>
    </row>
    <row r="5" spans="1:10" x14ac:dyDescent="0.3">
      <c r="A5" s="7"/>
      <c r="B5" s="1" t="s">
        <v>12</v>
      </c>
      <c r="C5" s="2"/>
      <c r="D5" s="33" t="s">
        <v>32</v>
      </c>
      <c r="E5" s="16">
        <v>200</v>
      </c>
      <c r="F5" s="25">
        <v>2.83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3" t="s">
        <v>28</v>
      </c>
      <c r="E6" s="16">
        <v>30</v>
      </c>
      <c r="F6" s="25">
        <v>2</v>
      </c>
      <c r="G6" s="39">
        <v>75</v>
      </c>
      <c r="H6" s="39">
        <v>3.9</v>
      </c>
      <c r="I6" s="39">
        <v>0.9</v>
      </c>
      <c r="J6" s="40">
        <v>12</v>
      </c>
    </row>
    <row r="7" spans="1:10" ht="15" thickBot="1" x14ac:dyDescent="0.35">
      <c r="A7" s="7"/>
      <c r="B7" s="5" t="s">
        <v>11</v>
      </c>
      <c r="C7" s="2"/>
      <c r="D7" s="33" t="s">
        <v>31</v>
      </c>
      <c r="E7" s="16">
        <v>30</v>
      </c>
      <c r="F7" s="25">
        <v>9.98</v>
      </c>
      <c r="G7" s="39">
        <v>61.8</v>
      </c>
      <c r="H7" s="39">
        <v>2.85</v>
      </c>
      <c r="I7" s="39">
        <v>2.61</v>
      </c>
      <c r="J7" s="40">
        <v>6.72</v>
      </c>
    </row>
    <row r="8" spans="1:10" ht="15" thickBot="1" x14ac:dyDescent="0.35">
      <c r="A8" s="8"/>
      <c r="B8" s="5" t="s">
        <v>34</v>
      </c>
      <c r="C8" s="9"/>
      <c r="D8" s="34" t="s">
        <v>30</v>
      </c>
      <c r="E8" s="18">
        <v>20</v>
      </c>
      <c r="F8" s="26">
        <v>7.38</v>
      </c>
      <c r="G8" s="41">
        <v>4</v>
      </c>
      <c r="H8" s="41">
        <v>0.22</v>
      </c>
      <c r="I8" s="41">
        <v>0.04</v>
      </c>
      <c r="J8" s="42">
        <v>0.74</v>
      </c>
    </row>
    <row r="9" spans="1:10" ht="15" thickBot="1" x14ac:dyDescent="0.35">
      <c r="A9" s="7"/>
      <c r="B9" s="11" t="s">
        <v>20</v>
      </c>
      <c r="C9" s="6"/>
      <c r="D9" s="32" t="s">
        <v>33</v>
      </c>
      <c r="E9" s="37">
        <v>180</v>
      </c>
      <c r="F9" s="37">
        <v>21.6</v>
      </c>
      <c r="G9" s="37">
        <v>84.6</v>
      </c>
      <c r="H9" s="37">
        <v>0.72</v>
      </c>
      <c r="I9" s="37">
        <v>0.72</v>
      </c>
      <c r="J9" s="38">
        <v>17.64</v>
      </c>
    </row>
    <row r="10" spans="1:10" x14ac:dyDescent="0.3">
      <c r="A10" s="4" t="s">
        <v>13</v>
      </c>
    </row>
    <row r="11" spans="1:10" x14ac:dyDescent="0.3">
      <c r="A11" s="7"/>
      <c r="B11" s="2"/>
      <c r="C11" s="2"/>
      <c r="D11" s="33"/>
      <c r="E11" s="16"/>
      <c r="F11" s="16"/>
      <c r="G11" s="16"/>
      <c r="H11" s="16"/>
      <c r="I11" s="16"/>
      <c r="J11" s="16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>
        <f>SUM(E4:E9)</f>
        <v>615</v>
      </c>
      <c r="F21" s="18">
        <f t="shared" ref="F21:J21" si="0">SUM(F4:F9)</f>
        <v>53.22</v>
      </c>
      <c r="G21" s="18">
        <f t="shared" si="0"/>
        <v>480.4</v>
      </c>
      <c r="H21" s="18">
        <f t="shared" si="0"/>
        <v>15.020000000000001</v>
      </c>
      <c r="I21" s="18">
        <f t="shared" si="0"/>
        <v>8.01</v>
      </c>
      <c r="J21" s="18">
        <f t="shared" si="0"/>
        <v>88.63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2023-02-14T07:22:23Z</cp:lastPrinted>
  <dcterms:created xsi:type="dcterms:W3CDTF">2015-06-05T18:19:34Z</dcterms:created>
  <dcterms:modified xsi:type="dcterms:W3CDTF">2023-03-14T13:35:50Z</dcterms:modified>
</cp:coreProperties>
</file>