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13_ncr:1_{A35E4C0C-D6AE-4AF4-B045-E3AA1ACE7AA5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<sst xmlns="http://schemas.openxmlformats.org/spreadsheetml/2006/main" count="34" uniqueCount="34">
  <si>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</si>
  <si>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</si>
  <si>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</si>
  <si>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</si>
  <si>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</si>
  <si>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</si>
  <si>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</si>
  <si>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</si>
  <si>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</si>
  <si>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</si>
  <si>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</si>
  <si>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</si>
  <si>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</si>
  <si>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</si>
  <si>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</si>
  <si>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</si>
  <si>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</si>
  <si>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</si>
  <si>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</si>
  <si>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</si>
  <si>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</si>
  <si>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</si>
  <si>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</si>
  <si>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</si>
  <si>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</si>
  <si>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</si>
  <si>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</si>
  <si>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</si>
  <si>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Запеканка творожно-манная со сгущенным молоком</t>
  </si>
  <si>
    <t>вторник</t>
  </si>
  <si>
    <t>кисель концентрический</t>
  </si>
  <si>
    <t>Хлеб Пшеничный</t>
  </si>
  <si>
    <t>яблоко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</si>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</sst>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28</v>
      </c>
      <c r="E4" s="15">
        <v>120</v>
      </c>
      <c r="F4" s="25">
        <v>35.799999999999997</v>
      </c>
      <c r="G4" s="39">
        <v>210.03</v>
      </c>
      <c r="H4" s="39">
        <v>12.78</v>
      </c>
      <c r="I4" s="39">
        <v>7.55</v>
      </c>
      <c r="J4" s="40">
        <v>23.09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6.3</v>
      </c>
      <c r="G5" s="38">
        <v>106</v>
      </c>
      <c r="H5" s="38">
        <v>0</v>
      </c>
      <c r="I5" s="38">
        <v>0</v>
      </c>
      <c r="J5" s="41">
        <v>26</v>
      </c>
    </row>
    <row r="6" spans="1:10" x14ac:dyDescent="0.3">
      <c r="A6" s="7"/>
      <c r="B6" s="1" t="s">
        <v>23</v>
      </c>
      <c r="C6" s="2"/>
      <c r="D6" s="34" t="s">
        <v>31</v>
      </c>
      <c r="E6" s="17">
        <v>35</v>
      </c>
      <c r="F6" s="26">
        <v>4.2</v>
      </c>
      <c r="G6" s="38">
        <v>84.7</v>
      </c>
      <c r="H6" s="38">
        <v>2.83</v>
      </c>
      <c r="I6" s="38">
        <v>0.35</v>
      </c>
      <c r="J6" s="41">
        <v>17.079999999999998</v>
      </c>
    </row>
    <row r="7" spans="1:10" x14ac:dyDescent="0.3">
      <c r="A7" s="7"/>
      <c r="B7" s="2" t="s">
        <v>33</v>
      </c>
      <c r="C7" s="2"/>
      <c r="D7" s="34" t="s">
        <v>32</v>
      </c>
      <c r="E7" s="17">
        <v>180</v>
      </c>
      <c r="F7" s="26">
        <v>30.3</v>
      </c>
      <c r="G7" s="38">
        <v>84.6</v>
      </c>
      <c r="H7" s="38">
        <v>0.72</v>
      </c>
      <c r="I7" s="38">
        <v>0.72</v>
      </c>
      <c r="J7" s="41">
        <v>17.64</v>
      </c>
    </row>
    <row r="8" spans="1:10" ht="15" thickBot="1" x14ac:dyDescent="0.35">
      <c r="A8" s="8"/>
      <c r="B8" s="9"/>
      <c r="C8" s="9"/>
      <c r="D8" s="35"/>
      <c r="E8" s="42">
        <f>SUM(E4:E7)</f>
        <v>535</v>
      </c>
      <c r="F8" s="42">
        <v>76.599999999999994</v>
      </c>
      <c r="G8" s="42">
        <f t="shared" ref="F8:J8" si="0">SUM(G4:G7)</f>
        <v>485.32999999999993</v>
      </c>
      <c r="H8" s="42">
        <f t="shared" si="0"/>
        <v>16.329999999999998</v>
      </c>
      <c r="I8" s="42">
        <f t="shared" si="0"/>
        <v>8.6199999999999992</v>
      </c>
      <c r="J8" s="42">
        <f t="shared" si="0"/>
        <v>83.81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2023-02-13T10:32:01Z</cp:lastPrinted>
  <dcterms:created xsi:type="dcterms:W3CDTF">2015-06-05T18:19:34Z</dcterms:created>
  <dcterms:modified xsi:type="dcterms:W3CDTF">2023-09-13T06:12:51Z</dcterms:modified>
</cp:coreProperties>
</file>