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Attachments_school1109@yandex.ru_2024-09-06_12-38-53\1 неделя\1 неделя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<sst xmlns="http://schemas.openxmlformats.org/spreadsheetml/2006/main" count="36" uniqueCount="34">
  <si>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</si>
  <si>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</si>
  <si>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</si>
  <si>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</si>
  <si>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</si>
  <si>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</si>
  <si>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</si>
  <si>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</si>
  <si>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</si>
  <si>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</si>
  <si>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</si>
  <si>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</si>
  <si>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</si>
  <si>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</si>
  <si>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</si>
  <si>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</si>
  <si>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</si>
  <si>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</si>
  <si>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</si>
  <si>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</si>
  <si>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</si>
  <si>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</si>
  <si>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</si>
  <si>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</si>
  <si>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</si>
  <si>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</si>
  <si>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</si>
  <si>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</si>
  <si>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Рис отварной с маслом сливочным</t>
  </si>
  <si>
    <t>Голень куриная тушеная</t>
  </si>
  <si>
    <t>Овощи натуральные свежие (огурец)</t>
  </si>
  <si>
    <t>Ржаной</t>
  </si>
  <si>
    <t>четверг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</si>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</sst>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/>
      <c r="H1" s="38">
        <v>44455</v>
      </c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155</v>
      </c>
      <c r="F4" s="39">
        <v>9.68</v>
      </c>
      <c r="G4" s="39">
        <v>50.5</v>
      </c>
      <c r="H4" s="39">
        <v>3.35</v>
      </c>
      <c r="I4" s="39">
        <v>4.43</v>
      </c>
      <c r="J4" s="40">
        <v>37.42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41">
        <v>15</v>
      </c>
      <c r="G5" s="41">
        <v>87.8</v>
      </c>
      <c r="H5" s="41">
        <v>0.5</v>
      </c>
      <c r="I5" s="41">
        <v>0.2</v>
      </c>
      <c r="J5" s="42">
        <v>18.600000000000001</v>
      </c>
    </row>
    <row r="6" spans="1:10" ht="15.75" thickBot="1" x14ac:dyDescent="0.3">
      <c r="A6" s="7"/>
      <c r="B6" s="1" t="s">
        <v>23</v>
      </c>
      <c r="C6" s="2"/>
      <c r="D6" s="34" t="s">
        <v>31</v>
      </c>
      <c r="E6" s="17">
        <v>30</v>
      </c>
      <c r="F6" s="41">
        <v>2</v>
      </c>
      <c r="G6" s="41">
        <v>61.8</v>
      </c>
      <c r="H6" s="41">
        <v>1.98</v>
      </c>
      <c r="I6" s="41">
        <v>0.33</v>
      </c>
      <c r="J6" s="42">
        <v>12.3</v>
      </c>
    </row>
    <row r="7" spans="1:10" x14ac:dyDescent="0.25">
      <c r="A7" s="7"/>
      <c r="B7" s="5" t="s">
        <v>11</v>
      </c>
      <c r="C7" s="2"/>
      <c r="D7" s="34" t="s">
        <v>29</v>
      </c>
      <c r="E7" s="17">
        <v>90</v>
      </c>
      <c r="F7" s="41">
        <v>34</v>
      </c>
      <c r="G7" s="41">
        <v>110.6</v>
      </c>
      <c r="H7" s="41">
        <v>18.899999999999999</v>
      </c>
      <c r="I7" s="41">
        <v>3.92</v>
      </c>
      <c r="J7" s="42">
        <v>0</v>
      </c>
    </row>
    <row r="8" spans="1:10" ht="15.75" thickBot="1" x14ac:dyDescent="0.3">
      <c r="A8" s="8"/>
      <c r="B8" s="10" t="s">
        <v>15</v>
      </c>
      <c r="C8" s="9"/>
      <c r="D8" s="35" t="s">
        <v>30</v>
      </c>
      <c r="E8" s="19">
        <v>60</v>
      </c>
      <c r="F8" s="43">
        <v>9.4499999999999993</v>
      </c>
      <c r="G8" s="43">
        <v>3</v>
      </c>
      <c r="H8" s="43">
        <v>0.16</v>
      </c>
      <c r="I8" s="43">
        <v>0.02</v>
      </c>
      <c r="J8" s="44">
        <v>0.56000000000000005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43">
        <f>SUM(E4:E8)</f>
        <v>535</v>
      </c>
      <c r="F20" s="43">
        <f t="shared" ref="F20:J20" si="0">SUM(F4:F8)</f>
        <v>70.13</v>
      </c>
      <c r="G20" s="43">
        <f t="shared" si="0"/>
        <v>313.70000000000005</v>
      </c>
      <c r="H20" s="43">
        <f t="shared" si="0"/>
        <v>24.889999999999997</v>
      </c>
      <c r="I20" s="43">
        <f t="shared" si="0"/>
        <v>8.8999999999999986</v>
      </c>
      <c r="J20" s="43">
        <f t="shared" si="0"/>
        <v>68.88000000000001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2024-09-06T09:55:49Z</dcterms:modified>
</cp:coreProperties>
</file>